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<sst xmlns="http://schemas.openxmlformats.org/spreadsheetml/2006/main" count="82" uniqueCount="82">
  <si>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01:00:01 (v.1.18)</t>
  </si>
  <si>
    <t>Сформирован 01.10.2024 01:00:01</t>
  </si>
  <si>
    <t>Акт снятия показаний приборов учета (интервальная форма)</t>
  </si>
  <si>
    <t>за период с 01.09.2024 по 01.10.2024  , профиль 30 минут , профиль 1 час</t>
  </si>
  <si>
    <t xml:space="preserve">яч.ф-7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</si>
  <si>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</si>
  <si>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</si>
  <si>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</si>
  <si>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</si>
  <si>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</si>
  <si>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</si>
  <si>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</si>
  <si>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</si>
  <si>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</si>
  <si>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007251094064388</t>
  </si>
  <si>
    <t>н/д</t>
  </si>
  <si>
    <t/>
  </si>
  <si>
    <t>ПАО "Россети Северный Кавказ"\Филиал "Севкавказэнерго"\Моздокская ГП\ПС "Предмостная" 110/35/6 кВ\РУ-6,0 кВ\СШ-2 6,0 кВ\яч.ф-7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</si>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</sst>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96219937.550080001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988.10552000000007</v>
      </c>
      <c r="C12" s="31">
        <v>927.43448999999998</v>
      </c>
      <c r="D12" s="31">
        <v>871.65976000000001</v>
      </c>
      <c r="E12" s="31">
        <v>835.241175</v>
      </c>
      <c r="F12" s="31">
        <v>830.11856</v>
      </c>
      <c r="G12" s="31">
        <v>788.39297499999998</v>
      </c>
      <c r="H12" s="31">
        <v>796.26524500000005</v>
      </c>
      <c r="I12" s="31">
        <v>905.10973999999999</v>
      </c>
      <c r="J12" s="31">
        <v>533.22702500000003</v>
      </c>
      <c r="K12" s="31">
        <v>1358.931435</v>
      </c>
      <c r="L12" s="31">
        <v>1506.10988</v>
      </c>
      <c r="M12" s="31">
        <v>1709.060835</v>
      </c>
      <c r="N12" s="31">
        <v>919.37207999999998</v>
      </c>
      <c r="O12" s="31">
        <v>1955.73921</v>
      </c>
      <c r="P12" s="31">
        <v>1997.2281949999999</v>
      </c>
      <c r="Q12" s="31">
        <v>2013.1448500000001</v>
      </c>
      <c r="R12" s="31">
        <v>1949.679085</v>
      </c>
      <c r="S12" s="31">
        <v>1813.2575049999998</v>
      </c>
      <c r="T12" s="31">
        <v>1713.0227050000001</v>
      </c>
      <c r="U12" s="31">
        <v>1679.5506499999999</v>
      </c>
      <c r="V12" s="31">
        <v>796.77808500000003</v>
      </c>
      <c r="W12" s="31">
        <v>1473.8054299999999</v>
      </c>
      <c r="X12" s="31">
        <v>1311.3675750000002</v>
      </c>
      <c r="Y12" s="32">
        <v>1140.24323</v>
      </c>
      <c r="Z12" s="33">
        <v>30812.845240000002</v>
      </c>
    </row>
    <row r="13">
      <c r="A13" s="30" t="s">
        <v>46</v>
      </c>
      <c r="B13" s="31">
        <v>1027.43334</v>
      </c>
      <c r="C13" s="31">
        <v>959.00535500000001</v>
      </c>
      <c r="D13" s="31">
        <v>910.75343999999996</v>
      </c>
      <c r="E13" s="31">
        <v>891.83592999999996</v>
      </c>
      <c r="F13" s="31">
        <v>436.03697</v>
      </c>
      <c r="G13" s="31">
        <v>842.88415500000008</v>
      </c>
      <c r="H13" s="31">
        <v>897.85757000000001</v>
      </c>
      <c r="I13" s="31">
        <v>1027.8332</v>
      </c>
      <c r="J13" s="31">
        <v>603.91449999999998</v>
      </c>
      <c r="K13" s="31">
        <v>1483.764005</v>
      </c>
      <c r="L13" s="31">
        <v>1728.8069699999999</v>
      </c>
      <c r="M13" s="31">
        <v>1949.9812149999998</v>
      </c>
      <c r="N13" s="31">
        <v>1039.1623950000001</v>
      </c>
      <c r="O13" s="31">
        <v>2208.2129749999999</v>
      </c>
      <c r="P13" s="31">
        <v>2231.8882950000002</v>
      </c>
      <c r="Q13" s="31">
        <v>2259.8944900000001</v>
      </c>
      <c r="R13" s="31">
        <v>2258.5703099999996</v>
      </c>
      <c r="S13" s="31">
        <v>2107.1755899999998</v>
      </c>
      <c r="T13" s="31">
        <v>1944.3436650000001</v>
      </c>
      <c r="U13" s="31">
        <v>1924.6100399999998</v>
      </c>
      <c r="V13" s="31">
        <v>908.33320499999991</v>
      </c>
      <c r="W13" s="31">
        <v>1643.4682600000001</v>
      </c>
      <c r="X13" s="31">
        <v>1410.3328100000001</v>
      </c>
      <c r="Y13" s="32">
        <v>1216.4614199999999</v>
      </c>
      <c r="Z13" s="33">
        <v>33912.560104999997</v>
      </c>
    </row>
    <row r="14">
      <c r="A14" s="30" t="s">
        <v>47</v>
      </c>
      <c r="B14" s="31">
        <v>1094.2081800000001</v>
      </c>
      <c r="C14" s="31">
        <v>1008.3840849999999</v>
      </c>
      <c r="D14" s="31">
        <v>964.51182000000006</v>
      </c>
      <c r="E14" s="31">
        <v>924.25622999999996</v>
      </c>
      <c r="F14" s="31">
        <v>450.2439</v>
      </c>
      <c r="G14" s="31">
        <v>872.65953999999999</v>
      </c>
      <c r="H14" s="31">
        <v>917.98181499999998</v>
      </c>
      <c r="I14" s="31">
        <v>1009.3122499999999</v>
      </c>
      <c r="J14" s="31">
        <v>577.32188500000007</v>
      </c>
      <c r="K14" s="31">
        <v>1536.2237</v>
      </c>
      <c r="L14" s="31">
        <v>1784.8812150000001</v>
      </c>
      <c r="M14" s="31">
        <v>1977.9548199999999</v>
      </c>
      <c r="N14" s="31">
        <v>1080.68526</v>
      </c>
      <c r="O14" s="31">
        <v>2387.4599950000002</v>
      </c>
      <c r="P14" s="31">
        <v>2453.7531150000004</v>
      </c>
      <c r="Q14" s="31">
        <v>2510.7654350000003</v>
      </c>
      <c r="R14" s="31">
        <v>2395.1438700000003</v>
      </c>
      <c r="S14" s="31">
        <v>2189.0188449999996</v>
      </c>
      <c r="T14" s="31">
        <v>2112.6672000000003</v>
      </c>
      <c r="U14" s="31">
        <v>2071.2094350000002</v>
      </c>
      <c r="V14" s="31">
        <v>1954.1026100000001</v>
      </c>
      <c r="W14" s="31">
        <v>1807.0713000000001</v>
      </c>
      <c r="X14" s="31">
        <v>1561.201665</v>
      </c>
      <c r="Y14" s="32">
        <v>1342.21685</v>
      </c>
      <c r="Z14" s="33">
        <v>36983.235019999993</v>
      </c>
    </row>
    <row r="15">
      <c r="A15" s="30" t="s">
        <v>48</v>
      </c>
      <c r="B15" s="31">
        <v>1190.6909950000002</v>
      </c>
      <c r="C15" s="31">
        <v>1090.2124649999998</v>
      </c>
      <c r="D15" s="31">
        <v>1027.26412</v>
      </c>
      <c r="E15" s="31">
        <v>979.12797999999998</v>
      </c>
      <c r="F15" s="31">
        <v>478.54037499999998</v>
      </c>
      <c r="G15" s="31">
        <v>920.69096500000001</v>
      </c>
      <c r="H15" s="31">
        <v>976.33068500000002</v>
      </c>
      <c r="I15" s="31">
        <v>1160.5502349999999</v>
      </c>
      <c r="J15" s="31">
        <v>1378.90309</v>
      </c>
      <c r="K15" s="31">
        <v>1639.1134999999999</v>
      </c>
      <c r="L15" s="31">
        <v>1860.6774350000001</v>
      </c>
      <c r="M15" s="31">
        <v>2045.7387450000001</v>
      </c>
      <c r="N15" s="31">
        <v>1111.391785</v>
      </c>
      <c r="O15" s="31">
        <v>2251.7781249999998</v>
      </c>
      <c r="P15" s="31">
        <v>2134.4640249999998</v>
      </c>
      <c r="Q15" s="31">
        <v>2048.3200550000001</v>
      </c>
      <c r="R15" s="31">
        <v>2140.9957450000002</v>
      </c>
      <c r="S15" s="31">
        <v>1993.5493000000001</v>
      </c>
      <c r="T15" s="31">
        <v>1953.41425</v>
      </c>
      <c r="U15" s="31">
        <v>1962.36248</v>
      </c>
      <c r="V15" s="31">
        <v>929.84218500000009</v>
      </c>
      <c r="W15" s="31">
        <v>1555.8327899999999</v>
      </c>
      <c r="X15" s="31">
        <v>1308.8756800000001</v>
      </c>
      <c r="Y15" s="32">
        <v>1133.619725</v>
      </c>
      <c r="Z15" s="33">
        <v>35272.286735000001</v>
      </c>
    </row>
    <row r="16">
      <c r="A16" s="30" t="s">
        <v>49</v>
      </c>
      <c r="B16" s="31">
        <v>1075.6269100000002</v>
      </c>
      <c r="C16" s="31">
        <v>987.86199499999998</v>
      </c>
      <c r="D16" s="31">
        <v>950.27942500000006</v>
      </c>
      <c r="E16" s="31">
        <v>910.88247000000013</v>
      </c>
      <c r="F16" s="31">
        <v>457.90719999999999</v>
      </c>
      <c r="G16" s="31">
        <v>869.02084000000013</v>
      </c>
      <c r="H16" s="31">
        <v>931.99543999999992</v>
      </c>
      <c r="I16" s="31">
        <v>1035.87699</v>
      </c>
      <c r="J16" s="31">
        <v>1211.7913349999999</v>
      </c>
      <c r="K16" s="31">
        <v>1411.2315800000001</v>
      </c>
      <c r="L16" s="31">
        <v>1494.297315</v>
      </c>
      <c r="M16" s="31">
        <v>1496.173335</v>
      </c>
      <c r="N16" s="31">
        <v>760.07056</v>
      </c>
      <c r="O16" s="31">
        <v>1580.1330349999998</v>
      </c>
      <c r="P16" s="31">
        <v>1546.973375</v>
      </c>
      <c r="Q16" s="31">
        <v>1530.7323449999999</v>
      </c>
      <c r="R16" s="31">
        <v>1461.333635</v>
      </c>
      <c r="S16" s="31">
        <v>1440.292455</v>
      </c>
      <c r="T16" s="31">
        <v>1489.9112700000001</v>
      </c>
      <c r="U16" s="31">
        <v>1505.5795899999998</v>
      </c>
      <c r="V16" s="31">
        <v>711.92579499999999</v>
      </c>
      <c r="W16" s="31">
        <v>1301.6486150000001</v>
      </c>
      <c r="X16" s="31">
        <v>1132.1331250000001</v>
      </c>
      <c r="Y16" s="32">
        <v>987.90290500000003</v>
      </c>
      <c r="Z16" s="33">
        <v>28281.581540000003</v>
      </c>
    </row>
    <row r="17">
      <c r="A17" s="30" t="s">
        <v>50</v>
      </c>
      <c r="B17" s="31">
        <v>911.78155000000004</v>
      </c>
      <c r="C17" s="31">
        <v>849.63526999999999</v>
      </c>
      <c r="D17" s="31">
        <v>816.79363000000001</v>
      </c>
      <c r="E17" s="31">
        <v>786.38248500000009</v>
      </c>
      <c r="F17" s="31">
        <v>799.32017500000006</v>
      </c>
      <c r="G17" s="31">
        <v>790.69323499999996</v>
      </c>
      <c r="H17" s="31">
        <v>837.04938500000014</v>
      </c>
      <c r="I17" s="31">
        <v>960.92653500000006</v>
      </c>
      <c r="J17" s="31">
        <v>542.33002499999998</v>
      </c>
      <c r="K17" s="31">
        <v>1242.3264349999999</v>
      </c>
      <c r="L17" s="31">
        <v>1282.9588650000001</v>
      </c>
      <c r="M17" s="31">
        <v>1294.474125</v>
      </c>
      <c r="N17" s="31">
        <v>659.30736000000002</v>
      </c>
      <c r="O17" s="31">
        <v>1305.9860449999999</v>
      </c>
      <c r="P17" s="31">
        <v>1276.4990349999998</v>
      </c>
      <c r="Q17" s="31">
        <v>1281.7832250000001</v>
      </c>
      <c r="R17" s="31">
        <v>1232.869385</v>
      </c>
      <c r="S17" s="31">
        <v>1247.6200449999999</v>
      </c>
      <c r="T17" s="31">
        <v>1308.2706950000002</v>
      </c>
      <c r="U17" s="31">
        <v>1320.17183</v>
      </c>
      <c r="V17" s="31">
        <v>630.83386499999995</v>
      </c>
      <c r="W17" s="31">
        <v>1149.89984</v>
      </c>
      <c r="X17" s="31">
        <v>1007.0537800000001</v>
      </c>
      <c r="Y17" s="32">
        <v>899.87688000000003</v>
      </c>
      <c r="Z17" s="33">
        <v>24434.843699999998</v>
      </c>
    </row>
    <row r="18">
      <c r="A18" s="30" t="s">
        <v>51</v>
      </c>
      <c r="B18" s="31">
        <v>820.93243500000005</v>
      </c>
      <c r="C18" s="31">
        <v>753.40256499999998</v>
      </c>
      <c r="D18" s="31">
        <v>723.60823500000004</v>
      </c>
      <c r="E18" s="31">
        <v>710.73615999999993</v>
      </c>
      <c r="F18" s="31">
        <v>725.49507499999993</v>
      </c>
      <c r="G18" s="31">
        <v>695.15998000000002</v>
      </c>
      <c r="H18" s="31">
        <v>726.12139999999988</v>
      </c>
      <c r="I18" s="31">
        <v>853.45740499999999</v>
      </c>
      <c r="J18" s="31">
        <v>1060.1784</v>
      </c>
      <c r="K18" s="31">
        <v>1258.807245</v>
      </c>
      <c r="L18" s="31">
        <v>1364.60763</v>
      </c>
      <c r="M18" s="31">
        <v>1369.3598500000001</v>
      </c>
      <c r="N18" s="31">
        <v>1361.4097849999998</v>
      </c>
      <c r="O18" s="31">
        <v>1341.2955400000001</v>
      </c>
      <c r="P18" s="31">
        <v>1320.7471350000001</v>
      </c>
      <c r="Q18" s="31">
        <v>1302.4248500000001</v>
      </c>
      <c r="R18" s="31">
        <v>1267.77333</v>
      </c>
      <c r="S18" s="31">
        <v>1244.6465499999997</v>
      </c>
      <c r="T18" s="31">
        <v>1302.76829</v>
      </c>
      <c r="U18" s="31">
        <v>1306.5756000000001</v>
      </c>
      <c r="V18" s="31">
        <v>1252.590895</v>
      </c>
      <c r="W18" s="31">
        <v>1141.74026</v>
      </c>
      <c r="X18" s="31">
        <v>1003.9809799999999</v>
      </c>
      <c r="Y18" s="32">
        <v>892.59548000000007</v>
      </c>
      <c r="Z18" s="33">
        <v>25800.415075000001</v>
      </c>
    </row>
    <row r="19">
      <c r="A19" s="30" t="s">
        <v>52</v>
      </c>
      <c r="B19" s="31">
        <v>813.47246500000006</v>
      </c>
      <c r="C19" s="31">
        <v>723.8704449999999</v>
      </c>
      <c r="D19" s="31">
        <v>702.18958499999997</v>
      </c>
      <c r="E19" s="31">
        <v>684.414265</v>
      </c>
      <c r="F19" s="31">
        <v>698.97530000000006</v>
      </c>
      <c r="G19" s="31">
        <v>666.10939500000006</v>
      </c>
      <c r="H19" s="31">
        <v>691.83986500000003</v>
      </c>
      <c r="I19" s="31">
        <v>808.06927500000006</v>
      </c>
      <c r="J19" s="31">
        <v>964.37783000000013</v>
      </c>
      <c r="K19" s="31">
        <v>1084.829035</v>
      </c>
      <c r="L19" s="31">
        <v>1176.3767</v>
      </c>
      <c r="M19" s="31">
        <v>1227.1139599999999</v>
      </c>
      <c r="N19" s="31">
        <v>1255.280855</v>
      </c>
      <c r="O19" s="31">
        <v>1280.22182</v>
      </c>
      <c r="P19" s="31">
        <v>1299.1308549999999</v>
      </c>
      <c r="Q19" s="31">
        <v>1307.7369950000002</v>
      </c>
      <c r="R19" s="31">
        <v>1254.1490800000001</v>
      </c>
      <c r="S19" s="31">
        <v>1225.6363650000003</v>
      </c>
      <c r="T19" s="31">
        <v>1283.6264350000001</v>
      </c>
      <c r="U19" s="31">
        <v>1286.3443500000001</v>
      </c>
      <c r="V19" s="31">
        <v>623.34298999999999</v>
      </c>
      <c r="W19" s="31">
        <v>1118.1944000000001</v>
      </c>
      <c r="X19" s="31">
        <v>965.27686500000004</v>
      </c>
      <c r="Y19" s="32">
        <v>854.36907000000008</v>
      </c>
      <c r="Z19" s="33">
        <v>23994.948199999999</v>
      </c>
    </row>
    <row r="20">
      <c r="A20" s="30" t="s">
        <v>53</v>
      </c>
      <c r="B20" s="31">
        <v>775.26336000000003</v>
      </c>
      <c r="C20" s="31">
        <v>733.36014499999999</v>
      </c>
      <c r="D20" s="31">
        <v>700.95701000000008</v>
      </c>
      <c r="E20" s="31">
        <v>686.81104500000004</v>
      </c>
      <c r="F20" s="31">
        <v>684.77992999999992</v>
      </c>
      <c r="G20" s="31">
        <v>660.80143500000008</v>
      </c>
      <c r="H20" s="31">
        <v>734.47100999999998</v>
      </c>
      <c r="I20" s="31">
        <v>858.59513500000003</v>
      </c>
      <c r="J20" s="31">
        <v>493.15309499999995</v>
      </c>
      <c r="K20" s="31">
        <v>1162.697435</v>
      </c>
      <c r="L20" s="31">
        <v>1220.2792149999998</v>
      </c>
      <c r="M20" s="31">
        <v>1298.7767399999998</v>
      </c>
      <c r="N20" s="31">
        <v>665.50457500000005</v>
      </c>
      <c r="O20" s="31">
        <v>1405.8502900000001</v>
      </c>
      <c r="P20" s="31">
        <v>1455.0063650000002</v>
      </c>
      <c r="Q20" s="31">
        <v>1481.10085</v>
      </c>
      <c r="R20" s="31">
        <v>721.12620000000004</v>
      </c>
      <c r="S20" s="31">
        <v>1337.5946300000001</v>
      </c>
      <c r="T20" s="31">
        <v>1380.371335</v>
      </c>
      <c r="U20" s="31">
        <v>1375.2858650000001</v>
      </c>
      <c r="V20" s="31">
        <v>653.26630999999998</v>
      </c>
      <c r="W20" s="31">
        <v>1171.2825299999997</v>
      </c>
      <c r="X20" s="31">
        <v>1005.2521850000001</v>
      </c>
      <c r="Y20" s="32">
        <v>884.61565999999993</v>
      </c>
      <c r="Z20" s="33">
        <v>23546.202349999992</v>
      </c>
    </row>
    <row r="21">
      <c r="A21" s="30" t="s">
        <v>54</v>
      </c>
      <c r="B21" s="31">
        <v>806.77397500000006</v>
      </c>
      <c r="C21" s="31">
        <v>755.36813500000005</v>
      </c>
      <c r="D21" s="31">
        <v>720.056915</v>
      </c>
      <c r="E21" s="31">
        <v>709.37366500000007</v>
      </c>
      <c r="F21" s="31">
        <v>721.88403500000015</v>
      </c>
      <c r="G21" s="31">
        <v>703.64379500000018</v>
      </c>
      <c r="H21" s="31">
        <v>758.63280000000009</v>
      </c>
      <c r="I21" s="31">
        <v>868.47658000000001</v>
      </c>
      <c r="J21" s="31">
        <v>510.40595999999999</v>
      </c>
      <c r="K21" s="31">
        <v>1185.037315</v>
      </c>
      <c r="L21" s="31">
        <v>1327.38644</v>
      </c>
      <c r="M21" s="31">
        <v>1411.7145499999999</v>
      </c>
      <c r="N21" s="31">
        <v>749.83656499999995</v>
      </c>
      <c r="O21" s="31">
        <v>1633.2590600000001</v>
      </c>
      <c r="P21" s="31">
        <v>1689.875125</v>
      </c>
      <c r="Q21" s="31">
        <v>1698.0842349999998</v>
      </c>
      <c r="R21" s="31">
        <v>1640.9642650000001</v>
      </c>
      <c r="S21" s="31">
        <v>1536.59701</v>
      </c>
      <c r="T21" s="31">
        <v>1546.2322250000002</v>
      </c>
      <c r="U21" s="31">
        <v>1495.7406549999998</v>
      </c>
      <c r="V21" s="31">
        <v>698.39238999999998</v>
      </c>
      <c r="W21" s="31">
        <v>1288.02061</v>
      </c>
      <c r="X21" s="31">
        <v>1114.9353999999998</v>
      </c>
      <c r="Y21" s="32">
        <v>963.81626000000006</v>
      </c>
      <c r="Z21" s="33">
        <v>26534.507965000004</v>
      </c>
    </row>
    <row r="22">
      <c r="A22" s="30" t="s">
        <v>55</v>
      </c>
      <c r="B22" s="31">
        <v>879.39510500000006</v>
      </c>
      <c r="C22" s="31">
        <v>823.23265000000004</v>
      </c>
      <c r="D22" s="31">
        <v>771.69883000000004</v>
      </c>
      <c r="E22" s="31">
        <v>747.61361999999997</v>
      </c>
      <c r="F22" s="31">
        <v>378.47874000000002</v>
      </c>
      <c r="G22" s="31">
        <v>750.69200999999998</v>
      </c>
      <c r="H22" s="31">
        <v>803.27841999999987</v>
      </c>
      <c r="I22" s="31">
        <v>937.28217999999993</v>
      </c>
      <c r="J22" s="31">
        <v>521.45654000000002</v>
      </c>
      <c r="K22" s="31">
        <v>1177.7676349999999</v>
      </c>
      <c r="L22" s="31">
        <v>1308.0456299999998</v>
      </c>
      <c r="M22" s="31">
        <v>1434.3446999999999</v>
      </c>
      <c r="N22" s="31">
        <v>763.13729499999999</v>
      </c>
      <c r="O22" s="31">
        <v>1766.0345750000001</v>
      </c>
      <c r="P22" s="31">
        <v>1843.0401800000002</v>
      </c>
      <c r="Q22" s="31">
        <v>1833.9149449999998</v>
      </c>
      <c r="R22" s="31">
        <v>1754.173945</v>
      </c>
      <c r="S22" s="31">
        <v>1632.6633449999999</v>
      </c>
      <c r="T22" s="31">
        <v>1620.9899899999998</v>
      </c>
      <c r="U22" s="31">
        <v>1518.9197749999998</v>
      </c>
      <c r="V22" s="31">
        <v>706.98189500000001</v>
      </c>
      <c r="W22" s="31">
        <v>1266.8951750000001</v>
      </c>
      <c r="X22" s="31">
        <v>1093.6714399999998</v>
      </c>
      <c r="Y22" s="32">
        <v>974.99595999999997</v>
      </c>
      <c r="Z22" s="33">
        <v>27308.704579999998</v>
      </c>
    </row>
    <row r="23">
      <c r="A23" s="30" t="s">
        <v>56</v>
      </c>
      <c r="B23" s="31">
        <v>892.84848999999997</v>
      </c>
      <c r="C23" s="31">
        <v>830.93719500000009</v>
      </c>
      <c r="D23" s="31">
        <v>799.85217999999998</v>
      </c>
      <c r="E23" s="31">
        <v>775.00889500000005</v>
      </c>
      <c r="F23" s="31">
        <v>394.31655499999999</v>
      </c>
      <c r="G23" s="31">
        <v>769.96204499999988</v>
      </c>
      <c r="H23" s="31">
        <v>854.97412499999996</v>
      </c>
      <c r="I23" s="31">
        <v>1029.9917449999998</v>
      </c>
      <c r="J23" s="31">
        <v>610.34608000000003</v>
      </c>
      <c r="K23" s="31">
        <v>1502.77648</v>
      </c>
      <c r="L23" s="31">
        <v>1591.5679499999999</v>
      </c>
      <c r="M23" s="31">
        <v>1681.6076250000001</v>
      </c>
      <c r="N23" s="31">
        <v>872.85709499999996</v>
      </c>
      <c r="O23" s="31">
        <v>1905.4443349999999</v>
      </c>
      <c r="P23" s="31">
        <v>1935.637665</v>
      </c>
      <c r="Q23" s="31">
        <v>1826.2483599999998</v>
      </c>
      <c r="R23" s="31">
        <v>869.75335999999993</v>
      </c>
      <c r="S23" s="31">
        <v>1508.6325449999999</v>
      </c>
      <c r="T23" s="31">
        <v>1523.3164999999999</v>
      </c>
      <c r="U23" s="31">
        <v>1447.6465449999998</v>
      </c>
      <c r="V23" s="31">
        <v>694.53125999999997</v>
      </c>
      <c r="W23" s="31">
        <v>1252.004385</v>
      </c>
      <c r="X23" s="31">
        <v>1101.62383</v>
      </c>
      <c r="Y23" s="32">
        <v>980.04312500000003</v>
      </c>
      <c r="Z23" s="33">
        <v>27651.928370000005</v>
      </c>
    </row>
    <row r="24">
      <c r="A24" s="30" t="s">
        <v>57</v>
      </c>
      <c r="B24" s="31">
        <v>889.48331000000007</v>
      </c>
      <c r="C24" s="31">
        <v>837.62016500000004</v>
      </c>
      <c r="D24" s="31">
        <v>784.43451000000005</v>
      </c>
      <c r="E24" s="31">
        <v>768.42384000000004</v>
      </c>
      <c r="F24" s="31">
        <v>382.41359999999997</v>
      </c>
      <c r="G24" s="31">
        <v>762.01648499999999</v>
      </c>
      <c r="H24" s="31">
        <v>826.82834000000014</v>
      </c>
      <c r="I24" s="31">
        <v>1002.9299400000001</v>
      </c>
      <c r="J24" s="31">
        <v>592.74792500000001</v>
      </c>
      <c r="K24" s="31">
        <v>1467.86475</v>
      </c>
      <c r="L24" s="31">
        <v>1589.4175550000002</v>
      </c>
      <c r="M24" s="31">
        <v>1598.3365800000001</v>
      </c>
      <c r="N24" s="31">
        <v>860.76049999999998</v>
      </c>
      <c r="O24" s="31">
        <v>1790.819475</v>
      </c>
      <c r="P24" s="31">
        <v>1795.921875</v>
      </c>
      <c r="Q24" s="31">
        <v>1753.0112999999999</v>
      </c>
      <c r="R24" s="31">
        <v>1645.9740649999999</v>
      </c>
      <c r="S24" s="31">
        <v>1553.6520449999998</v>
      </c>
      <c r="T24" s="31">
        <v>1534.9705699999997</v>
      </c>
      <c r="U24" s="31">
        <v>1476.9549849999999</v>
      </c>
      <c r="V24" s="31">
        <v>1370.7108500000002</v>
      </c>
      <c r="W24" s="31">
        <v>1248.6102599999997</v>
      </c>
      <c r="X24" s="31">
        <v>1087.6031499999999</v>
      </c>
      <c r="Y24" s="32">
        <v>962.78161999999998</v>
      </c>
      <c r="Z24" s="33">
        <v>28584.287694999995</v>
      </c>
    </row>
    <row r="25">
      <c r="A25" s="30" t="s">
        <v>58</v>
      </c>
      <c r="B25" s="31">
        <v>872.00351000000001</v>
      </c>
      <c r="C25" s="31">
        <v>811.09843500000011</v>
      </c>
      <c r="D25" s="31">
        <v>778.05151999999998</v>
      </c>
      <c r="E25" s="31">
        <v>760.45208000000002</v>
      </c>
      <c r="F25" s="31">
        <v>757.65793500000007</v>
      </c>
      <c r="G25" s="31">
        <v>742.76960000000008</v>
      </c>
      <c r="H25" s="31">
        <v>788.86707000000001</v>
      </c>
      <c r="I25" s="31">
        <v>934.15975500000002</v>
      </c>
      <c r="J25" s="31">
        <v>1141.854765</v>
      </c>
      <c r="K25" s="31">
        <v>1312.2726049999999</v>
      </c>
      <c r="L25" s="31">
        <v>1438.52675</v>
      </c>
      <c r="M25" s="31">
        <v>1476.2485749999998</v>
      </c>
      <c r="N25" s="31">
        <v>761.45811000000003</v>
      </c>
      <c r="O25" s="31">
        <v>1531.0049550000001</v>
      </c>
      <c r="P25" s="31">
        <v>1456.1121949999999</v>
      </c>
      <c r="Q25" s="31">
        <v>1408.5477450000001</v>
      </c>
      <c r="R25" s="31">
        <v>1339.9118799999999</v>
      </c>
      <c r="S25" s="31">
        <v>1291.6049350000001</v>
      </c>
      <c r="T25" s="31">
        <v>1367.8121550000003</v>
      </c>
      <c r="U25" s="31">
        <v>1353.4278900000002</v>
      </c>
      <c r="V25" s="31">
        <v>1284.5867900000001</v>
      </c>
      <c r="W25" s="31">
        <v>1185.4792850000001</v>
      </c>
      <c r="X25" s="31">
        <v>1031.3345649999999</v>
      </c>
      <c r="Y25" s="32">
        <v>926.29103500000008</v>
      </c>
      <c r="Z25" s="33">
        <v>26751.53414</v>
      </c>
    </row>
    <row r="26">
      <c r="A26" s="30" t="s">
        <v>59</v>
      </c>
      <c r="B26" s="31">
        <v>835.66051000000004</v>
      </c>
      <c r="C26" s="31">
        <v>771.77217000000007</v>
      </c>
      <c r="D26" s="31">
        <v>742.84003000000007</v>
      </c>
      <c r="E26" s="31">
        <v>720.33187999999996</v>
      </c>
      <c r="F26" s="31">
        <v>724.39319999999998</v>
      </c>
      <c r="G26" s="31">
        <v>697.94707499999993</v>
      </c>
      <c r="H26" s="31">
        <v>718.11936000000003</v>
      </c>
      <c r="I26" s="31">
        <v>840.80820000000006</v>
      </c>
      <c r="J26" s="31">
        <v>1026.303985</v>
      </c>
      <c r="K26" s="31">
        <v>1184.5163700000001</v>
      </c>
      <c r="L26" s="31">
        <v>1276.7791749999999</v>
      </c>
      <c r="M26" s="31">
        <v>1339.108645</v>
      </c>
      <c r="N26" s="31">
        <v>1371.6815100000001</v>
      </c>
      <c r="O26" s="31">
        <v>1388.7564550000002</v>
      </c>
      <c r="P26" s="31">
        <v>1423.071985</v>
      </c>
      <c r="Q26" s="31">
        <v>1399.5090700000001</v>
      </c>
      <c r="R26" s="31">
        <v>1336.9594850000001</v>
      </c>
      <c r="S26" s="31">
        <v>1255.8467999999998</v>
      </c>
      <c r="T26" s="31">
        <v>1339.2534250000001</v>
      </c>
      <c r="U26" s="31">
        <v>1315.1374500000002</v>
      </c>
      <c r="V26" s="31">
        <v>621.81699500000002</v>
      </c>
      <c r="W26" s="31">
        <v>1115.2285350000002</v>
      </c>
      <c r="X26" s="31">
        <v>984.3704449999999</v>
      </c>
      <c r="Y26" s="32">
        <v>878.78875500000004</v>
      </c>
      <c r="Z26" s="33">
        <v>25309.001510000002</v>
      </c>
    </row>
    <row r="27">
      <c r="A27" s="30" t="s">
        <v>60</v>
      </c>
      <c r="B27" s="31">
        <v>799.90385000000015</v>
      </c>
      <c r="C27" s="31">
        <v>739.93690000000015</v>
      </c>
      <c r="D27" s="31">
        <v>708.9145450000002</v>
      </c>
      <c r="E27" s="31">
        <v>703.12892999999997</v>
      </c>
      <c r="F27" s="31">
        <v>351.53327000000002</v>
      </c>
      <c r="G27" s="31">
        <v>699.08790499999998</v>
      </c>
      <c r="H27" s="31">
        <v>778.29587500000014</v>
      </c>
      <c r="I27" s="31">
        <v>918.57886499999995</v>
      </c>
      <c r="J27" s="31">
        <v>532.47332500000005</v>
      </c>
      <c r="K27" s="31">
        <v>1249.4604550000001</v>
      </c>
      <c r="L27" s="31">
        <v>1322.7400749999999</v>
      </c>
      <c r="M27" s="31">
        <v>1358.9042400000001</v>
      </c>
      <c r="N27" s="31">
        <v>670.111715</v>
      </c>
      <c r="O27" s="31">
        <v>1421.9744649999998</v>
      </c>
      <c r="P27" s="31">
        <v>1405.424125</v>
      </c>
      <c r="Q27" s="31">
        <v>1368.7118849999997</v>
      </c>
      <c r="R27" s="31">
        <v>1297.2851400000002</v>
      </c>
      <c r="S27" s="31">
        <v>1243.0446150000002</v>
      </c>
      <c r="T27" s="31">
        <v>1317.0783549999999</v>
      </c>
      <c r="U27" s="31">
        <v>1271.9591300000002</v>
      </c>
      <c r="V27" s="31">
        <v>611.25815</v>
      </c>
      <c r="W27" s="31">
        <v>1104.204655</v>
      </c>
      <c r="X27" s="31">
        <v>963.48638500000004</v>
      </c>
      <c r="Y27" s="32">
        <v>858.50257500000021</v>
      </c>
      <c r="Z27" s="33">
        <v>23695.99943</v>
      </c>
    </row>
    <row r="28">
      <c r="A28" s="30" t="s">
        <v>61</v>
      </c>
      <c r="B28" s="31">
        <v>788.57810499999994</v>
      </c>
      <c r="C28" s="31">
        <v>738.70931000000007</v>
      </c>
      <c r="D28" s="31">
        <v>708.75606499999992</v>
      </c>
      <c r="E28" s="31">
        <v>696.14743999999996</v>
      </c>
      <c r="F28" s="31">
        <v>348.34075000000001</v>
      </c>
      <c r="G28" s="31">
        <v>702.09438499999999</v>
      </c>
      <c r="H28" s="31">
        <v>762.55639000000008</v>
      </c>
      <c r="I28" s="31">
        <v>917.57845499999996</v>
      </c>
      <c r="J28" s="31">
        <v>522.48054500000001</v>
      </c>
      <c r="K28" s="31">
        <v>1256.256165</v>
      </c>
      <c r="L28" s="31">
        <v>1282.029325</v>
      </c>
      <c r="M28" s="31">
        <v>1296.473855</v>
      </c>
      <c r="N28" s="31">
        <v>645.28333999999995</v>
      </c>
      <c r="O28" s="31">
        <v>1288.49179</v>
      </c>
      <c r="P28" s="31">
        <v>1297.8414300000002</v>
      </c>
      <c r="Q28" s="31">
        <v>1256.2816099999998</v>
      </c>
      <c r="R28" s="31">
        <v>1219.1318249999999</v>
      </c>
      <c r="S28" s="31">
        <v>1225.8951050000001</v>
      </c>
      <c r="T28" s="31">
        <v>1306.0845150000002</v>
      </c>
      <c r="U28" s="31">
        <v>1260.7236499999999</v>
      </c>
      <c r="V28" s="31">
        <v>607.51092500000004</v>
      </c>
      <c r="W28" s="31">
        <v>1110.9673399999999</v>
      </c>
      <c r="X28" s="31">
        <v>975.78258499999993</v>
      </c>
      <c r="Y28" s="32">
        <v>870.55945500000007</v>
      </c>
      <c r="Z28" s="33">
        <v>23084.554359999998</v>
      </c>
    </row>
    <row r="29">
      <c r="A29" s="30" t="s">
        <v>62</v>
      </c>
      <c r="B29" s="31">
        <v>810.16581000000008</v>
      </c>
      <c r="C29" s="31">
        <v>763.30240000000003</v>
      </c>
      <c r="D29" s="31">
        <v>731.64479500000004</v>
      </c>
      <c r="E29" s="31">
        <v>706.65009000000009</v>
      </c>
      <c r="F29" s="31">
        <v>710.11752999999999</v>
      </c>
      <c r="G29" s="31">
        <v>714.40861499999994</v>
      </c>
      <c r="H29" s="31">
        <v>789.28389500000003</v>
      </c>
      <c r="I29" s="31">
        <v>912.80889500000001</v>
      </c>
      <c r="J29" s="31">
        <v>510.77956</v>
      </c>
      <c r="K29" s="31">
        <v>1154.7480250000001</v>
      </c>
      <c r="L29" s="31">
        <v>1174.808385</v>
      </c>
      <c r="M29" s="31">
        <v>1172.0347999999999</v>
      </c>
      <c r="N29" s="31">
        <v>591.56906500000002</v>
      </c>
      <c r="O29" s="31">
        <v>1173.413155</v>
      </c>
      <c r="P29" s="31">
        <v>1176.0316499999999</v>
      </c>
      <c r="Q29" s="31">
        <v>1171.7152549999998</v>
      </c>
      <c r="R29" s="31">
        <v>1156.2484500000003</v>
      </c>
      <c r="S29" s="31">
        <v>1199.5023450000001</v>
      </c>
      <c r="T29" s="31">
        <v>1290.8511150000002</v>
      </c>
      <c r="U29" s="31">
        <v>1249.5371699999998</v>
      </c>
      <c r="V29" s="31">
        <v>587.68534499999998</v>
      </c>
      <c r="W29" s="31">
        <v>1065.0464899999999</v>
      </c>
      <c r="X29" s="31">
        <v>918.29585999999995</v>
      </c>
      <c r="Y29" s="32">
        <v>816.31202500000006</v>
      </c>
      <c r="Z29" s="33">
        <v>22546.960724999997</v>
      </c>
    </row>
    <row r="30">
      <c r="A30" s="30" t="s">
        <v>63</v>
      </c>
      <c r="B30" s="31">
        <v>749.91283000000021</v>
      </c>
      <c r="C30" s="31">
        <v>696.71941000000004</v>
      </c>
      <c r="D30" s="31">
        <v>674.83868500000005</v>
      </c>
      <c r="E30" s="31">
        <v>660.94134000000008</v>
      </c>
      <c r="F30" s="31">
        <v>331.08208000000002</v>
      </c>
      <c r="G30" s="31">
        <v>680.64575500000001</v>
      </c>
      <c r="H30" s="31">
        <v>748.29636000000005</v>
      </c>
      <c r="I30" s="31">
        <v>896.17518999999993</v>
      </c>
      <c r="J30" s="31">
        <v>1008.52077</v>
      </c>
      <c r="K30" s="31">
        <v>1123.9872600000001</v>
      </c>
      <c r="L30" s="31">
        <v>1152.2530950000003</v>
      </c>
      <c r="M30" s="31">
        <v>1150.2456650000001</v>
      </c>
      <c r="N30" s="31">
        <v>568.87358500000005</v>
      </c>
      <c r="O30" s="31">
        <v>1176.3532800000003</v>
      </c>
      <c r="P30" s="31">
        <v>1163.8320100000001</v>
      </c>
      <c r="Q30" s="31">
        <v>1158.4472650000002</v>
      </c>
      <c r="R30" s="31">
        <v>1144.0401650000001</v>
      </c>
      <c r="S30" s="31">
        <v>1203.8130200000001</v>
      </c>
      <c r="T30" s="31">
        <v>1280.5047000000002</v>
      </c>
      <c r="U30" s="31">
        <v>1235.6469050000001</v>
      </c>
      <c r="V30" s="31">
        <v>595.17020000000002</v>
      </c>
      <c r="W30" s="31">
        <v>1064.180615</v>
      </c>
      <c r="X30" s="31">
        <v>927.36897499999998</v>
      </c>
      <c r="Y30" s="32">
        <v>814.4075600000001</v>
      </c>
      <c r="Z30" s="33">
        <v>22206.256720000001</v>
      </c>
    </row>
    <row r="31">
      <c r="A31" s="30" t="s">
        <v>64</v>
      </c>
      <c r="B31" s="31">
        <v>741.65854500000012</v>
      </c>
      <c r="C31" s="31">
        <v>696.76496999999995</v>
      </c>
      <c r="D31" s="31">
        <v>666.71166000000005</v>
      </c>
      <c r="E31" s="31">
        <v>653.5156750000001</v>
      </c>
      <c r="F31" s="31">
        <v>330.37116500000008</v>
      </c>
      <c r="G31" s="31">
        <v>673.03438000000006</v>
      </c>
      <c r="H31" s="31">
        <v>733.09426500000006</v>
      </c>
      <c r="I31" s="31">
        <v>872.28526999999997</v>
      </c>
      <c r="J31" s="31">
        <v>477.59461499999998</v>
      </c>
      <c r="K31" s="31">
        <v>1103.2343500000002</v>
      </c>
      <c r="L31" s="31">
        <v>1120.1363199999998</v>
      </c>
      <c r="M31" s="31">
        <v>1136.39021</v>
      </c>
      <c r="N31" s="31">
        <v>563.34948499999996</v>
      </c>
      <c r="O31" s="31">
        <v>1123.3043700000001</v>
      </c>
      <c r="P31" s="31">
        <v>1118.87598</v>
      </c>
      <c r="Q31" s="31">
        <v>1124.33869</v>
      </c>
      <c r="R31" s="31">
        <v>1134.33349</v>
      </c>
      <c r="S31" s="31">
        <v>1156.9561349999999</v>
      </c>
      <c r="T31" s="31">
        <v>1252.704855</v>
      </c>
      <c r="U31" s="31">
        <v>1247.973205</v>
      </c>
      <c r="V31" s="31">
        <v>600.95083499999998</v>
      </c>
      <c r="W31" s="31">
        <v>1094.8293199999998</v>
      </c>
      <c r="X31" s="31">
        <v>957.21749999999997</v>
      </c>
      <c r="Y31" s="32">
        <v>837.08153000000004</v>
      </c>
      <c r="Z31" s="33">
        <v>21416.706820000003</v>
      </c>
    </row>
    <row r="32">
      <c r="A32" s="30" t="s">
        <v>65</v>
      </c>
      <c r="B32" s="31">
        <v>751.14462500000002</v>
      </c>
      <c r="C32" s="31">
        <v>712.62624500000004</v>
      </c>
      <c r="D32" s="31">
        <v>689.22436500000015</v>
      </c>
      <c r="E32" s="31">
        <v>675.6474750000001</v>
      </c>
      <c r="F32" s="31">
        <v>692.24037999999996</v>
      </c>
      <c r="G32" s="31">
        <v>694.03682000000003</v>
      </c>
      <c r="H32" s="31">
        <v>726.96030000000007</v>
      </c>
      <c r="I32" s="31">
        <v>847.72305500000016</v>
      </c>
      <c r="J32" s="31">
        <v>489.27893499999999</v>
      </c>
      <c r="K32" s="31">
        <v>1086.6949550000002</v>
      </c>
      <c r="L32" s="31">
        <v>1122.2106249999999</v>
      </c>
      <c r="M32" s="31">
        <v>1137.03549</v>
      </c>
      <c r="N32" s="31">
        <v>578.98038499999996</v>
      </c>
      <c r="O32" s="31">
        <v>1208.38851</v>
      </c>
      <c r="P32" s="31">
        <v>1200.10519</v>
      </c>
      <c r="Q32" s="31">
        <v>1187.2448300000001</v>
      </c>
      <c r="R32" s="31">
        <v>1160.25281</v>
      </c>
      <c r="S32" s="31">
        <v>1148.8335750000001</v>
      </c>
      <c r="T32" s="31">
        <v>1237.1149649999998</v>
      </c>
      <c r="U32" s="31">
        <v>1227.2897349999998</v>
      </c>
      <c r="V32" s="31">
        <v>1173.53475</v>
      </c>
      <c r="W32" s="31">
        <v>1082.1015199999999</v>
      </c>
      <c r="X32" s="31">
        <v>951.29532499999993</v>
      </c>
      <c r="Y32" s="32">
        <v>847.46413000000007</v>
      </c>
      <c r="Z32" s="33">
        <v>22627.428994999998</v>
      </c>
    </row>
    <row r="33">
      <c r="A33" s="30" t="s">
        <v>66</v>
      </c>
      <c r="B33" s="31">
        <v>771.80128500000012</v>
      </c>
      <c r="C33" s="31">
        <v>722.31593500000008</v>
      </c>
      <c r="D33" s="31">
        <v>692.44346500000006</v>
      </c>
      <c r="E33" s="31">
        <v>667.61715500000003</v>
      </c>
      <c r="F33" s="31">
        <v>683.94277499999998</v>
      </c>
      <c r="G33" s="31">
        <v>673.32312999999999</v>
      </c>
      <c r="H33" s="31">
        <v>685.04858000000013</v>
      </c>
      <c r="I33" s="31">
        <v>798.73435499999994</v>
      </c>
      <c r="J33" s="31">
        <v>952.54154499999993</v>
      </c>
      <c r="K33" s="31">
        <v>1080.37031</v>
      </c>
      <c r="L33" s="31">
        <v>1136.44022</v>
      </c>
      <c r="M33" s="31">
        <v>1157.546345</v>
      </c>
      <c r="N33" s="31">
        <v>1181.2606499999999</v>
      </c>
      <c r="O33" s="31">
        <v>1177.2583100000002</v>
      </c>
      <c r="P33" s="31">
        <v>1187.9352900000001</v>
      </c>
      <c r="Q33" s="31">
        <v>1213.46956</v>
      </c>
      <c r="R33" s="31">
        <v>1182.6009750000001</v>
      </c>
      <c r="S33" s="31">
        <v>1195.3485000000001</v>
      </c>
      <c r="T33" s="31">
        <v>1291.5546899999999</v>
      </c>
      <c r="U33" s="31">
        <v>1255.1969299999998</v>
      </c>
      <c r="V33" s="31">
        <v>1195.7169199999998</v>
      </c>
      <c r="W33" s="31">
        <v>1091.6434550000001</v>
      </c>
      <c r="X33" s="31">
        <v>948.87986000000001</v>
      </c>
      <c r="Y33" s="32">
        <v>837.53314</v>
      </c>
      <c r="Z33" s="33">
        <v>23780.523380000002</v>
      </c>
    </row>
    <row r="34">
      <c r="A34" s="30" t="s">
        <v>67</v>
      </c>
      <c r="B34" s="31">
        <v>761.61804500000017</v>
      </c>
      <c r="C34" s="31">
        <v>715.89038000000016</v>
      </c>
      <c r="D34" s="31">
        <v>696.21067000000005</v>
      </c>
      <c r="E34" s="31">
        <v>678.21168999999998</v>
      </c>
      <c r="F34" s="31">
        <v>694.40658499999995</v>
      </c>
      <c r="G34" s="31">
        <v>708.20615500000008</v>
      </c>
      <c r="H34" s="31">
        <v>755.73582499999998</v>
      </c>
      <c r="I34" s="31">
        <v>908.33768999999995</v>
      </c>
      <c r="J34" s="31">
        <v>1069.9257299999999</v>
      </c>
      <c r="K34" s="31">
        <v>1142.34376</v>
      </c>
      <c r="L34" s="31">
        <v>1190.3890349999999</v>
      </c>
      <c r="M34" s="31">
        <v>1216.67248</v>
      </c>
      <c r="N34" s="31">
        <v>1236.439525</v>
      </c>
      <c r="O34" s="31">
        <v>1263.187285</v>
      </c>
      <c r="P34" s="31">
        <v>1271.7455</v>
      </c>
      <c r="Q34" s="31">
        <v>1256.2879950000001</v>
      </c>
      <c r="R34" s="31">
        <v>1232.3181050000001</v>
      </c>
      <c r="S34" s="31">
        <v>1266.829015</v>
      </c>
      <c r="T34" s="31">
        <v>1340.7291749999999</v>
      </c>
      <c r="U34" s="31">
        <v>1278.5648700000002</v>
      </c>
      <c r="V34" s="31">
        <v>605.79794500000003</v>
      </c>
      <c r="W34" s="31">
        <v>1086.8731150000001</v>
      </c>
      <c r="X34" s="31">
        <v>963.68050500000004</v>
      </c>
      <c r="Y34" s="32">
        <v>846.73981499999991</v>
      </c>
      <c r="Z34" s="33">
        <v>24187.140895000004</v>
      </c>
    </row>
    <row r="35">
      <c r="A35" s="30" t="s">
        <v>68</v>
      </c>
      <c r="B35" s="31">
        <v>763.90838499999995</v>
      </c>
      <c r="C35" s="31">
        <v>727.12984000000006</v>
      </c>
      <c r="D35" s="31">
        <v>711.216545</v>
      </c>
      <c r="E35" s="31">
        <v>709.79289999999992</v>
      </c>
      <c r="F35" s="31">
        <v>712.21814500000005</v>
      </c>
      <c r="G35" s="31">
        <v>718.869685</v>
      </c>
      <c r="H35" s="31">
        <v>762.93525499999998</v>
      </c>
      <c r="I35" s="31">
        <v>911.59276999999997</v>
      </c>
      <c r="J35" s="31">
        <v>513.90117499999997</v>
      </c>
      <c r="K35" s="31">
        <v>1128.165125</v>
      </c>
      <c r="L35" s="31">
        <v>1180.5453900000002</v>
      </c>
      <c r="M35" s="31">
        <v>1199.4690900000001</v>
      </c>
      <c r="N35" s="31">
        <v>610.27258500000005</v>
      </c>
      <c r="O35" s="31">
        <v>1219.9640899999999</v>
      </c>
      <c r="P35" s="31">
        <v>1212.6032700000001</v>
      </c>
      <c r="Q35" s="31">
        <v>1193.8776949999999</v>
      </c>
      <c r="R35" s="31">
        <v>1177.1233099999999</v>
      </c>
      <c r="S35" s="31">
        <v>1205.0387850000002</v>
      </c>
      <c r="T35" s="31">
        <v>1308.0183850000001</v>
      </c>
      <c r="U35" s="31">
        <v>1274.9846</v>
      </c>
      <c r="V35" s="31">
        <v>606.38225</v>
      </c>
      <c r="W35" s="31">
        <v>1091.9293149999999</v>
      </c>
      <c r="X35" s="31">
        <v>946.90709000000004</v>
      </c>
      <c r="Y35" s="32">
        <v>836.41438500000004</v>
      </c>
      <c r="Z35" s="33">
        <v>22723.260065000006</v>
      </c>
    </row>
    <row r="36">
      <c r="A36" s="30" t="s">
        <v>69</v>
      </c>
      <c r="B36" s="31">
        <v>755.64623000000006</v>
      </c>
      <c r="C36" s="31">
        <v>721.38016000000005</v>
      </c>
      <c r="D36" s="31">
        <v>692.47214500000007</v>
      </c>
      <c r="E36" s="31">
        <v>676.06511499999999</v>
      </c>
      <c r="F36" s="31">
        <v>346.30732499999999</v>
      </c>
      <c r="G36" s="31">
        <v>702.43420500000002</v>
      </c>
      <c r="H36" s="31">
        <v>757.9055800000001</v>
      </c>
      <c r="I36" s="31">
        <v>902.91929000000005</v>
      </c>
      <c r="J36" s="31">
        <v>512.89683500000001</v>
      </c>
      <c r="K36" s="31">
        <v>1112.3164249999998</v>
      </c>
      <c r="L36" s="31">
        <v>1162.0588300000002</v>
      </c>
      <c r="M36" s="31">
        <v>1185.8577749999999</v>
      </c>
      <c r="N36" s="31">
        <v>603.90389000000005</v>
      </c>
      <c r="O36" s="31">
        <v>1211.7944300000001</v>
      </c>
      <c r="P36" s="31">
        <v>1182.33061</v>
      </c>
      <c r="Q36" s="31">
        <v>1177.2265400000001</v>
      </c>
      <c r="R36" s="31">
        <v>1148.5581399999999</v>
      </c>
      <c r="S36" s="31">
        <v>1173.7331749999998</v>
      </c>
      <c r="T36" s="31">
        <v>1294.2550200000001</v>
      </c>
      <c r="U36" s="31">
        <v>1257.350025</v>
      </c>
      <c r="V36" s="31">
        <v>605.53550499999994</v>
      </c>
      <c r="W36" s="31">
        <v>1090.6520450000003</v>
      </c>
      <c r="X36" s="31">
        <v>940.12627499999985</v>
      </c>
      <c r="Y36" s="32">
        <v>834.99579499999993</v>
      </c>
      <c r="Z36" s="33">
        <v>22048.721365000001</v>
      </c>
    </row>
    <row r="37">
      <c r="A37" s="30" t="s">
        <v>70</v>
      </c>
      <c r="B37" s="31">
        <v>770.76850000000002</v>
      </c>
      <c r="C37" s="31">
        <v>723.03569500000003</v>
      </c>
      <c r="D37" s="31">
        <v>698.57664</v>
      </c>
      <c r="E37" s="31">
        <v>687.08987000000002</v>
      </c>
      <c r="F37" s="31">
        <v>344.69485500000008</v>
      </c>
      <c r="G37" s="31">
        <v>705.05366000000004</v>
      </c>
      <c r="H37" s="31">
        <v>754.02157499999998</v>
      </c>
      <c r="I37" s="31">
        <v>903.60927500000014</v>
      </c>
      <c r="J37" s="31">
        <v>502.14320500000002</v>
      </c>
      <c r="K37" s="31">
        <v>1107.5341699999999</v>
      </c>
      <c r="L37" s="31">
        <v>1121.1546099999998</v>
      </c>
      <c r="M37" s="31">
        <v>1134.1457949999999</v>
      </c>
      <c r="N37" s="31">
        <v>571.64299500000004</v>
      </c>
      <c r="O37" s="31">
        <v>1137.43031</v>
      </c>
      <c r="P37" s="31">
        <v>1149.9484199999999</v>
      </c>
      <c r="Q37" s="31">
        <v>1136.0639350000001</v>
      </c>
      <c r="R37" s="31">
        <v>566.53552999999999</v>
      </c>
      <c r="S37" s="31">
        <v>1166.2378349999999</v>
      </c>
      <c r="T37" s="31">
        <v>1281.12698</v>
      </c>
      <c r="U37" s="31">
        <v>1242.0129750000001</v>
      </c>
      <c r="V37" s="31">
        <v>591.35979499999996</v>
      </c>
      <c r="W37" s="31">
        <v>1070.4933399999998</v>
      </c>
      <c r="X37" s="31">
        <v>936.42502000000002</v>
      </c>
      <c r="Y37" s="32">
        <v>822.08524</v>
      </c>
      <c r="Z37" s="33">
        <v>21123.190224999998</v>
      </c>
    </row>
    <row r="38">
      <c r="A38" s="30" t="s">
        <v>71</v>
      </c>
      <c r="B38" s="31">
        <v>742.47649000000013</v>
      </c>
      <c r="C38" s="31">
        <v>708.31778000000008</v>
      </c>
      <c r="D38" s="31">
        <v>677.97064999999998</v>
      </c>
      <c r="E38" s="31">
        <v>673.31771500000013</v>
      </c>
      <c r="F38" s="31">
        <v>338.86864000000003</v>
      </c>
      <c r="G38" s="31">
        <v>705.30719999999997</v>
      </c>
      <c r="H38" s="31">
        <v>751.68700000000013</v>
      </c>
      <c r="I38" s="31">
        <v>905.66983000000005</v>
      </c>
      <c r="J38" s="31">
        <v>508.10414500000002</v>
      </c>
      <c r="K38" s="31">
        <v>1105.588855</v>
      </c>
      <c r="L38" s="31">
        <v>1175.4224299999998</v>
      </c>
      <c r="M38" s="31">
        <v>1145.291925</v>
      </c>
      <c r="N38" s="31">
        <v>574.13161000000002</v>
      </c>
      <c r="O38" s="31">
        <v>1164.7910499999998</v>
      </c>
      <c r="P38" s="31">
        <v>1194.749</v>
      </c>
      <c r="Q38" s="31">
        <v>1189.5296000000001</v>
      </c>
      <c r="R38" s="31">
        <v>1160.7016349999999</v>
      </c>
      <c r="S38" s="31">
        <v>1204.9989699999999</v>
      </c>
      <c r="T38" s="31">
        <v>1312.4375899999998</v>
      </c>
      <c r="U38" s="31">
        <v>1272.194565</v>
      </c>
      <c r="V38" s="31">
        <v>1183.6008449999999</v>
      </c>
      <c r="W38" s="31">
        <v>1093.0330150000002</v>
      </c>
      <c r="X38" s="31">
        <v>965.48843000000011</v>
      </c>
      <c r="Y38" s="32">
        <v>845.66039999999998</v>
      </c>
      <c r="Z38" s="33">
        <v>22599.339370000002</v>
      </c>
    </row>
    <row r="39">
      <c r="A39" s="30" t="s">
        <v>72</v>
      </c>
      <c r="B39" s="31">
        <v>766.06328499999995</v>
      </c>
      <c r="C39" s="31">
        <v>713.94005000000004</v>
      </c>
      <c r="D39" s="31">
        <v>691.44404000000009</v>
      </c>
      <c r="E39" s="31">
        <v>674.97678000000008</v>
      </c>
      <c r="F39" s="31">
        <v>687.63935500000002</v>
      </c>
      <c r="G39" s="31">
        <v>685.46951000000001</v>
      </c>
      <c r="H39" s="31">
        <v>718.33016999999995</v>
      </c>
      <c r="I39" s="31">
        <v>842.98266999999987</v>
      </c>
      <c r="J39" s="31">
        <v>497.92471</v>
      </c>
      <c r="K39" s="31">
        <v>1088.9689950000002</v>
      </c>
      <c r="L39" s="31">
        <v>1121.48154</v>
      </c>
      <c r="M39" s="31">
        <v>1147.2714550000001</v>
      </c>
      <c r="N39" s="31">
        <v>589.14864</v>
      </c>
      <c r="O39" s="31">
        <v>1189.7665849999998</v>
      </c>
      <c r="P39" s="31">
        <v>1195.2413300000001</v>
      </c>
      <c r="Q39" s="31">
        <v>1168.3291800000002</v>
      </c>
      <c r="R39" s="31">
        <v>1163.746355</v>
      </c>
      <c r="S39" s="31">
        <v>1150.8619199999998</v>
      </c>
      <c r="T39" s="31">
        <v>1265.04928</v>
      </c>
      <c r="U39" s="31">
        <v>1246.627745</v>
      </c>
      <c r="V39" s="31">
        <v>595.11619499999995</v>
      </c>
      <c r="W39" s="31">
        <v>1096.298695</v>
      </c>
      <c r="X39" s="31">
        <v>993.23384999999996</v>
      </c>
      <c r="Y39" s="32">
        <v>871.19621999999993</v>
      </c>
      <c r="Z39" s="33">
        <v>22161.108555000003</v>
      </c>
    </row>
    <row r="40">
      <c r="A40" s="30" t="s">
        <v>73</v>
      </c>
      <c r="B40" s="31">
        <v>785.61828500000001</v>
      </c>
      <c r="C40" s="31">
        <v>725.23529500000006</v>
      </c>
      <c r="D40" s="31">
        <v>696.11866500000008</v>
      </c>
      <c r="E40" s="31">
        <v>674.2445449999999</v>
      </c>
      <c r="F40" s="31">
        <v>343.21847000000008</v>
      </c>
      <c r="G40" s="31">
        <v>688.95252000000005</v>
      </c>
      <c r="H40" s="31">
        <v>684.75346500000012</v>
      </c>
      <c r="I40" s="31">
        <v>776.23315000000002</v>
      </c>
      <c r="J40" s="31">
        <v>454.87833000000001</v>
      </c>
      <c r="K40" s="31">
        <v>1053.1911850000001</v>
      </c>
      <c r="L40" s="31">
        <v>1094.654675</v>
      </c>
      <c r="M40" s="31">
        <v>1126.5107399999999</v>
      </c>
      <c r="N40" s="31">
        <v>1160.51495</v>
      </c>
      <c r="O40" s="31">
        <v>1203.4853700000001</v>
      </c>
      <c r="P40" s="31">
        <v>1172.7156599999998</v>
      </c>
      <c r="Q40" s="31">
        <v>1163.3161299999999</v>
      </c>
      <c r="R40" s="31">
        <v>1152.52954</v>
      </c>
      <c r="S40" s="31">
        <v>1181.9611200000002</v>
      </c>
      <c r="T40" s="31">
        <v>1294.6112149999999</v>
      </c>
      <c r="U40" s="31">
        <v>1267.1397899999999</v>
      </c>
      <c r="V40" s="31">
        <v>594.42633499999999</v>
      </c>
      <c r="W40" s="31">
        <v>1103.4083949999999</v>
      </c>
      <c r="X40" s="31">
        <v>964.07122500000003</v>
      </c>
      <c r="Y40" s="32">
        <v>845.61538500000006</v>
      </c>
      <c r="Z40" s="33">
        <v>22207.404440000002</v>
      </c>
    </row>
    <row r="41">
      <c r="A41" s="30" t="s">
        <v>74</v>
      </c>
      <c r="B41" s="31">
        <v>754.31260999999995</v>
      </c>
      <c r="C41" s="31">
        <v>712.08360500000003</v>
      </c>
      <c r="D41" s="31">
        <v>674.19515000000013</v>
      </c>
      <c r="E41" s="31">
        <v>667.35470000000021</v>
      </c>
      <c r="F41" s="31">
        <v>677.05784000000006</v>
      </c>
      <c r="G41" s="31">
        <v>705.76925500000016</v>
      </c>
      <c r="H41" s="31">
        <v>753.72275999999999</v>
      </c>
      <c r="I41" s="31">
        <v>895.93754000000001</v>
      </c>
      <c r="J41" s="31">
        <v>1038.3765449999999</v>
      </c>
      <c r="K41" s="31">
        <v>1139.0148999999999</v>
      </c>
      <c r="L41" s="31">
        <v>1218.3981549999999</v>
      </c>
      <c r="M41" s="31">
        <v>1197.9931600000002</v>
      </c>
      <c r="N41" s="31">
        <v>1238.5060749999998</v>
      </c>
      <c r="O41" s="31">
        <v>1247.4337849999999</v>
      </c>
      <c r="P41" s="31">
        <v>1224.3355550000001</v>
      </c>
      <c r="Q41" s="31">
        <v>1216.6446450000001</v>
      </c>
      <c r="R41" s="31">
        <v>1194.1291099999999</v>
      </c>
      <c r="S41" s="31">
        <v>1249.9786000000001</v>
      </c>
      <c r="T41" s="31">
        <v>1333.3787299999999</v>
      </c>
      <c r="U41" s="31">
        <v>1271.6758250000003</v>
      </c>
      <c r="V41" s="31">
        <v>605.60852499999999</v>
      </c>
      <c r="W41" s="31" t="s">
        <v>15</v>
      </c>
      <c r="X41" s="31" t="s">
        <v>15</v>
      </c>
      <c r="Y41" s="32" t="s">
        <v>15</v>
      </c>
      <c r="Z41" s="33">
        <v>21015.907069999997</v>
      </c>
    </row>
    <row r="42">
      <c r="A42" s="30" t="s">
        <v>75</v>
      </c>
      <c r="B42" s="31">
        <v>25387.256535000004</v>
      </c>
      <c r="C42" s="31">
        <v>23680.583540000007</v>
      </c>
      <c r="D42" s="31">
        <v>22675.689094999998</v>
      </c>
      <c r="E42" s="31">
        <v>22095.593139999997</v>
      </c>
      <c r="F42" s="31">
        <v>16512.600715</v>
      </c>
      <c r="G42" s="31">
        <v>21990.136709999999</v>
      </c>
      <c r="H42" s="31">
        <v>23423.239824999997</v>
      </c>
      <c r="I42" s="31">
        <v>27444.545464999996</v>
      </c>
      <c r="J42" s="31">
        <v>21360.132409999995</v>
      </c>
      <c r="K42" s="31">
        <v>36940.034459999995</v>
      </c>
      <c r="L42" s="31">
        <v>39525.441434999993</v>
      </c>
      <c r="M42" s="31">
        <v>41071.837324999986</v>
      </c>
      <c r="N42" s="31">
        <v>25615.904224999998</v>
      </c>
      <c r="O42" s="31">
        <v>43939.032674999988</v>
      </c>
      <c r="P42" s="31">
        <v>44013.064440000002</v>
      </c>
      <c r="Q42" s="31">
        <v>43636.703565000011</v>
      </c>
      <c r="R42" s="31">
        <v>40358.912219999991</v>
      </c>
      <c r="S42" s="31">
        <v>41350.820679999997</v>
      </c>
      <c r="T42" s="31">
        <v>42826.470279999994</v>
      </c>
      <c r="U42" s="31">
        <v>41898.394259999994</v>
      </c>
      <c r="V42" s="31">
        <v>24597.690639999993</v>
      </c>
      <c r="W42" s="31">
        <v>34964.842990000005</v>
      </c>
      <c r="X42" s="31">
        <v>30471.272380000002</v>
      </c>
      <c r="Y42" s="32">
        <v>26823.185630000004</v>
      </c>
      <c r="Z42" s="33">
        <v>762603.38463999983</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